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4to trimestre 2023\4TO INFORME FINANCIERO TRIMESTRAL\"/>
    </mc:Choice>
  </mc:AlternateContent>
  <xr:revisionPtr revIDLastSave="0" documentId="13_ncr:1_{8EC9AB18-4F6F-4194-B306-A37420F5E1C9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N" sheetId="1" r:id="rId1"/>
  </sheets>
  <calcPr calcId="191029"/>
</workbook>
</file>

<file path=xl/calcChain.xml><?xml version="1.0" encoding="utf-8"?>
<calcChain xmlns="http://schemas.openxmlformats.org/spreadsheetml/2006/main">
  <c r="D27" i="1" l="1"/>
  <c r="D29" i="1" s="1"/>
  <c r="C27" i="1"/>
  <c r="B27" i="1"/>
  <c r="B29" i="1" s="1"/>
  <c r="D14" i="1"/>
  <c r="C14" i="1"/>
  <c r="B14" i="1"/>
  <c r="C29" i="1" l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<sst xmlns="http://schemas.openxmlformats.org/spreadsheetml/2006/main" count="16" uniqueCount="16">
  <si>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</si>
  <si>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</si>
  <si>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</si>
  <si>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</si>
  <si>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</si>
  <si>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</si>
  <si>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</si>
  <si>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</si>
  <si>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</si>
  <si>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</si>
  <si>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</si>
  <si>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</si>
  <si>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</si>
  <si>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</si>
  <si>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</si>
  <si>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San Felipe
Endeudamiento Neto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</si>
</sst>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4</xdr:col>
      <xdr:colOff>638175</xdr:colOff>
      <xdr:row>62</xdr:row>
      <xdr:rowOff>70139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4343" b="82828" l="3484" r="96619">
                      <a14:foregroundMark x1="11066" y1="48485" x2="28381" y2="50505"/>
                      <a14:foregroundMark x1="11578" y1="55556" x2="28381" y2="56566"/>
                      <a14:foregroundMark x1="11270" y1="45455" x2="28176" y2="45455"/>
                      <a14:foregroundMark x1="6967" y1="69697" x2="34119" y2="69697"/>
                      <a14:foregroundMark x1="6967" y1="75758" x2="6557" y2="80808"/>
                      <a14:foregroundMark x1="6557" y1="79798" x2="33299" y2="80808"/>
                      <a14:foregroundMark x1="33504" y1="71717" x2="33709" y2="80808"/>
                      <a14:foregroundMark x1="71311" y1="44444" x2="88115" y2="44444"/>
                      <a14:foregroundMark x1="71311" y1="46465" x2="71311" y2="56566"/>
                      <a14:foregroundMark x1="71311" y1="60606" x2="88627" y2="59596"/>
                      <a14:foregroundMark x1="88422" y1="46465" x2="88320" y2="58586"/>
                      <a14:foregroundMark x1="69980" y1="69697" x2="89754" y2="69697"/>
                      <a14:foregroundMark x1="70184" y1="70707" x2="69775" y2="79798"/>
                      <a14:foregroundMark x1="69672" y1="80808" x2="73770" y2="80808"/>
                      <a14:foregroundMark x1="73975" y1="80808" x2="90984" y2="81818"/>
                      <a14:foregroundMark x1="45697" y1="36364" x2="3484" y2="34343"/>
                      <a14:backgroundMark x1="45594" y1="41414" x2="44365" y2="80808"/>
                      <a14:backgroundMark x1="56967" y1="39394" x2="57070" y2="81818"/>
                      <a14:backgroundMark x1="56762" y1="40404" x2="46209" y2="41414"/>
                      <a14:backgroundMark x1="44775" y1="80808" x2="57275" y2="82828"/>
                      <a14:backgroundMark x1="56967" y1="41414" x2="69467" y2="40404"/>
                      <a14:backgroundMark x1="68648" y1="41414" x2="69365" y2="63636"/>
                      <a14:backgroundMark x1="69365" y1="65657" x2="69160" y2="76768"/>
                      <a14:backgroundMark x1="69160" y1="79798" x2="58094" y2="80808"/>
                      <a14:backgroundMark x1="57070" y1="46465" x2="68135" y2="74747"/>
                      <a14:backgroundMark x1="68648" y1="43434" x2="57070" y2="76768"/>
                      <a14:backgroundMark x1="89447" y1="40404" x2="89754" y2="62626"/>
                      <a14:backgroundMark x1="89652" y1="42424" x2="95902" y2="40404"/>
                      <a14:backgroundMark x1="90164" y1="66667" x2="90471" y2="66667"/>
                      <a14:backgroundMark x1="89959" y1="64646" x2="99898" y2="65657"/>
                      <a14:backgroundMark x1="95287" y1="39394" x2="98668" y2="39394"/>
                      <a14:backgroundMark x1="90164" y1="44444" x2="99078" y2="82828"/>
                      <a14:backgroundMark x1="91291" y1="79798" x2="90266" y2="61616"/>
                      <a14:backgroundMark x1="91598" y1="79798" x2="99180" y2="82828"/>
                      <a14:backgroundMark x1="99180" y1="79798" x2="99385" y2="39394"/>
                      <a14:backgroundMark x1="99180" y1="39394" x2="94877" y2="43434"/>
                      <a14:backgroundMark x1="29918" y1="62626" x2="31865" y2="66667"/>
                      <a14:backgroundMark x1="32172" y1="66667" x2="35451" y2="66667"/>
                      <a14:backgroundMark x1="35451" y1="67677" x2="35348" y2="79798"/>
                      <a14:backgroundMark x1="4303" y1="43434" x2="3484" y2="78788"/>
                      <a14:backgroundMark x1="6250" y1="79798" x2="4303" y2="78788"/>
                      <a14:backgroundMark x1="6250" y1="79798" x2="6250" y2="62626"/>
                      <a14:backgroundMark x1="6455" y1="64646" x2="11270" y2="64646"/>
                      <a14:backgroundMark x1="11373" y1="64646" x2="9221" y2="47475"/>
                      <a14:backgroundMark x1="9939" y1="52525" x2="10246" y2="43434"/>
                      <a14:backgroundMark x1="9939" y1="44444" x2="5635" y2="47475"/>
                      <a14:backgroundMark x1="6762" y1="46465" x2="3176" y2="42424"/>
                      <a14:backgroundMark x1="29406" y1="42424" x2="44877" y2="38384"/>
                      <a14:backgroundMark x1="35861" y1="66667" x2="44877" y2="61616"/>
                      <a14:backgroundMark x1="35451" y1="79798" x2="45184" y2="79798"/>
                      <a14:backgroundMark x1="46721" y1="78788" x2="58914" y2="79798"/>
                      <a14:backgroundMark x1="37295" y1="41414" x2="66803" y2="41414"/>
                      <a14:backgroundMark x1="99385" y1="29293" x2="205" y2="30303"/>
                      <a14:backgroundMark x1="512" y1="6061" x2="99385" y2="28283"/>
                      <a14:backgroundMark x1="99180" y1="5051" x2="0" y2="23232"/>
                      <a14:backgroundMark x1="54098" y1="11111" x2="99488" y2="15152"/>
                      <a14:backgroundMark x1="98258" y1="9091" x2="96414" y2="27273"/>
                      <a14:backgroundMark x1="98873" y1="13131" x2="99180" y2="32323"/>
                      <a14:backgroundMark x1="29201" y1="44444" x2="44775" y2="55556"/>
                      <a14:backgroundMark x1="44365" y1="46465" x2="32684" y2="63636"/>
                      <a14:backgroundMark x1="29406" y1="60606" x2="29201" y2="42424"/>
                      <a14:backgroundMark x1="9734" y1="41414" x2="30328" y2="41414"/>
                      <a14:backgroundMark x1="46209" y1="32323" x2="46004" y2="38384"/>
                      <a14:backgroundMark x1="57070" y1="32323" x2="56660" y2="43434"/>
                      <a14:backgroundMark x1="45697" y1="34343" x2="37807" y2="30303"/>
                      <a14:backgroundMark x1="45697" y1="38384" x2="32377" y2="37374"/>
                      <a14:backgroundMark x1="45389" y1="38384" x2="39242" y2="37374"/>
                      <a14:backgroundMark x1="7377" y1="39394" x2="2664" y2="34343"/>
                      <a14:backgroundMark x1="3279" y1="30303" x2="3791" y2="81818"/>
                      <a14:backgroundMark x1="3791" y1="80808" x2="717" y2="82828"/>
                      <a14:backgroundMark x1="307" y1="35354" x2="3791" y2="75758"/>
                      <a14:backgroundMark x1="2357" y1="49495" x2="820" y2="78788"/>
                      <a14:backgroundMark x1="307" y1="40404" x2="512" y2="74747"/>
                      <a14:backgroundMark x1="97336" y1="30303" x2="97951" y2="45455"/>
                    </a14:backgroundRemoval>
                  </a14:imgEffect>
                </a14:imgLayer>
              </a14:imgProps>
            </a:ext>
          </a:extLst>
        </a:blip>
        <a:srcRect t="32473" b="15953"/>
        <a:stretch/>
      </xdr:blipFill>
      <xdr:spPr>
        <a:xfrm>
          <a:off x="0" y="7562850"/>
          <a:ext cx="6610350" cy="774989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990600</xdr:colOff>
      <xdr:row>31</xdr:row>
      <xdr:rowOff>82074</xdr:rowOff>
    </xdr:from>
    <xdr:to>
      <xdr:col>3</xdr:col>
      <xdr:colOff>390525</xdr:colOff>
      <xdr:row>46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CE4DB9-2186-439C-8B6A-0913A85187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116" t="12976" r="30220" b="34265"/>
        <a:stretch/>
      </xdr:blipFill>
      <xdr:spPr>
        <a:xfrm>
          <a:off x="990600" y="5206524"/>
          <a:ext cx="4133850" cy="2203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activeCell="B55" sqref="B55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ht="21.75" customHeight="1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ht="22.5" customHeight="1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ignoredErrors>
    <ignoredError sqref="B17:C20 B22:C26 C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2024-01-31T01:55:15Z</cp:lastPrinted>
  <dcterms:created xsi:type="dcterms:W3CDTF">2014-10-22T03:17:27Z</dcterms:created>
  <dcterms:modified xsi:type="dcterms:W3CDTF">2024-02-13T19:35:01Z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